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resultsteammčrafter2day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<sst xmlns="http://schemas.openxmlformats.org/spreadsheetml/2006/main" count="60" uniqueCount="58">
  <si>
    <t>European Enduro Championship</t>
  </si>
  <si>
    <t>24. - 25. 8. 2013, Uhlířské Janovice – Czech Republic</t>
  </si>
  <si>
    <t>Trade Team Trophy results</t>
  </si>
  <si>
    <t>1st day</t>
  </si>
  <si>
    <t>2nd day</t>
  </si>
  <si>
    <t>Pos.</t>
  </si>
  <si>
    <t>Team</t>
  </si>
  <si>
    <t>time</t>
  </si>
  <si>
    <t>points</t>
  </si>
  <si>
    <t>Total</t>
  </si>
  <si>
    <t>YAMAHA MOTOR BY AC MOTEC</t>
  </si>
  <si>
    <t>2:31:18.86</t>
  </si>
  <si>
    <t>2:32:11.67</t>
  </si>
  <si>
    <t>OLIVEIRA LUIS MIGUEL</t>
  </si>
  <si>
    <t>50:15.73</t>
  </si>
  <si>
    <t>50:07.34</t>
  </si>
  <si>
    <t>HYBNER EDWARD</t>
  </si>
  <si>
    <t>50:21.72</t>
  </si>
  <si>
    <t>50:32.26</t>
  </si>
  <si>
    <t>NEUBERT MARCO</t>
  </si>
  <si>
    <t>30:41.41</t>
  </si>
  <si>
    <t>51:32.07</t>
  </si>
  <si>
    <t>M.C.T. MOTORACE</t>
  </si>
  <si>
    <t>2:21:10.54</t>
  </si>
  <si>
    <t>2:31:31.73</t>
  </si>
  <si>
    <t>GRITTI MIRKO</t>
  </si>
  <si>
    <t>49:57.68</t>
  </si>
  <si>
    <t>49:52.82</t>
  </si>
  <si>
    <t>PELLEGRINELLI NICOLAS</t>
  </si>
  <si>
    <t>49:57.73</t>
  </si>
  <si>
    <t>50:44.72</t>
  </si>
  <si>
    <t>MONTANARI TOMMASO</t>
  </si>
  <si>
    <t>51:15.13</t>
  </si>
  <si>
    <t>50:54.38</t>
  </si>
  <si>
    <t>WPM KTM TEAM NEDERLAND</t>
  </si>
  <si>
    <t>2:35:29.69</t>
  </si>
  <si>
    <t>2:34:56.29</t>
  </si>
  <si>
    <t>TEN VELDE ISMO</t>
  </si>
  <si>
    <t>51:24.09</t>
  </si>
  <si>
    <t>51:28.04</t>
  </si>
  <si>
    <t>KLEI HANEVELD BAS</t>
  </si>
  <si>
    <t>52:00.50</t>
  </si>
  <si>
    <t>51:33.72</t>
  </si>
  <si>
    <t>NIJKAMP ROBIN</t>
  </si>
  <si>
    <t>52:05.10</t>
  </si>
  <si>
    <t>51:54.53</t>
  </si>
  <si>
    <t>DMSB ENDURO TRADE TEAM</t>
  </si>
  <si>
    <t>2:42:25.12</t>
  </si>
  <si>
    <t>2:43:11.06</t>
  </si>
  <si>
    <t>WIEFEL JOSCHA</t>
  </si>
  <si>
    <t>52:34.92</t>
  </si>
  <si>
    <t>53:26.74</t>
  </si>
  <si>
    <t>REICHSTEIN LUKAS</t>
  </si>
  <si>
    <t>54:17.61</t>
  </si>
  <si>
    <t>55:16.78</t>
  </si>
  <si>
    <t>APOLLE TIM</t>
  </si>
  <si>
    <t>55:32.59</t>
  </si>
  <si>
    <t>54:27.54</t>
  </si>
</sst>
</file>

<file path=xl/styles.xml><?xml version="1.0" encoding="utf-8"?>
<styleSheet xmlns="http://schemas.openxmlformats.org/spreadsheetml/2006/main">
  <numFmts count="4">
    <numFmt formatCode="GENERAL" numFmtId="164"/>
    <numFmt formatCode="H:MM:SS.00" numFmtId="165"/>
    <numFmt formatCode="0" numFmtId="166"/>
    <numFmt formatCode="MM:SS.0" numFmtId="167"/>
  </numFmts>
  <fonts count="6">
    <font>
      <name val="Arial"/>
      <charset val="238"/>
      <family val="2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2"/>
      <b val="true"/>
      <sz val="14"/>
    </font>
    <font>
      <name val="Arial"/>
      <charset val="238"/>
      <family val="2"/>
      <b val="true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5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5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7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I7" activeCellId="0" pane="topLeft" sqref="I7"/>
    </sheetView>
  </sheetViews>
  <sheetFormatPr defaultRowHeight="12.85"/>
  <cols>
    <col collapsed="false" hidden="false" max="1" min="1" style="0" width="6.4234693877551"/>
    <col collapsed="false" hidden="false" max="2" min="2" style="0" width="34.5765306122449"/>
    <col collapsed="false" hidden="false" max="3" min="3" style="0" width="13.2857142857143"/>
    <col collapsed="false" hidden="false" max="4" min="4" style="0" width="9.85204081632653"/>
    <col collapsed="false" hidden="false" max="5" min="5" style="0" width="14.7040816326531"/>
    <col collapsed="false" hidden="false" max="7" min="6" style="0" width="9.85204081632653"/>
    <col collapsed="false" hidden="false" max="1025" min="8" style="0" width="8.6734693877551"/>
  </cols>
  <sheetData>
    <row collapsed="false" customFormat="false" customHeight="false" hidden="false" ht="18" outlineLevel="0" r="1">
      <c r="A1" s="1" t="s">
        <v>0</v>
      </c>
      <c r="B1" s="1"/>
      <c r="C1" s="1"/>
      <c r="D1" s="1"/>
      <c r="E1" s="1"/>
      <c r="F1" s="1"/>
      <c r="G1" s="1"/>
    </row>
    <row collapsed="false" customFormat="false" customHeight="false" hidden="false" ht="17.9" outlineLevel="0" r="2">
      <c r="A2" s="1" t="s">
        <v>1</v>
      </c>
      <c r="B2" s="1"/>
      <c r="C2" s="1"/>
      <c r="D2" s="1"/>
      <c r="E2" s="1"/>
      <c r="F2" s="1"/>
      <c r="G2" s="1"/>
    </row>
    <row collapsed="false" customFormat="false" customHeight="false" hidden="false" ht="18" outlineLevel="0" r="3">
      <c r="A3" s="2"/>
      <c r="B3" s="2"/>
      <c r="C3" s="2"/>
      <c r="D3" s="2"/>
      <c r="E3" s="2"/>
      <c r="F3" s="2"/>
      <c r="G3" s="2"/>
    </row>
    <row collapsed="false" customFormat="false" customHeight="false" hidden="false" ht="15.65" outlineLevel="0" r="4">
      <c r="A4" s="3" t="s">
        <v>2</v>
      </c>
      <c r="B4" s="3"/>
      <c r="C4" s="3"/>
      <c r="D4" s="3"/>
      <c r="E4" s="3"/>
      <c r="F4" s="3"/>
      <c r="G4" s="3"/>
    </row>
    <row collapsed="false" customFormat="false" customHeight="false" hidden="false" ht="12.75" outlineLevel="0" r="5"/>
    <row collapsed="false" customFormat="false" customHeight="false" hidden="false" ht="12.75" outlineLevel="0" r="6">
      <c r="C6" s="4" t="s">
        <v>3</v>
      </c>
      <c r="D6" s="4"/>
      <c r="E6" s="5" t="s">
        <v>4</v>
      </c>
      <c r="F6" s="5"/>
    </row>
    <row collapsed="false" customFormat="false" customHeight="false" hidden="false" ht="12.75" outlineLevel="0" r="7">
      <c r="A7" s="6" t="s">
        <v>5</v>
      </c>
      <c r="B7" s="6" t="s">
        <v>6</v>
      </c>
      <c r="C7" s="7" t="s">
        <v>7</v>
      </c>
      <c r="D7" s="7" t="s">
        <v>8</v>
      </c>
      <c r="E7" s="8" t="s">
        <v>7</v>
      </c>
      <c r="F7" s="8" t="s">
        <v>8</v>
      </c>
      <c r="G7" s="7" t="s">
        <v>9</v>
      </c>
    </row>
    <row collapsed="false" customFormat="true" customHeight="false" hidden="false" ht="15.25" outlineLevel="0" r="8" s="10">
      <c r="A8" s="9" t="n">
        <v>1</v>
      </c>
      <c r="B8" s="10" t="s">
        <v>10</v>
      </c>
      <c r="C8" s="11" t="s">
        <v>11</v>
      </c>
      <c r="D8" s="12" t="n">
        <v>17</v>
      </c>
      <c r="E8" s="11" t="s">
        <v>12</v>
      </c>
      <c r="F8" s="12" t="n">
        <v>20</v>
      </c>
      <c r="G8" s="12" t="n">
        <f aca="false">SUM(D8:F8)</f>
        <v>37</v>
      </c>
    </row>
    <row collapsed="false" customFormat="false" customHeight="false" hidden="false" ht="12.85" outlineLevel="0" r="9">
      <c r="A9" s="7"/>
      <c r="B9" s="0" t="s">
        <v>13</v>
      </c>
      <c r="C9" s="13" t="s">
        <v>14</v>
      </c>
      <c r="D9" s="14"/>
      <c r="E9" s="13" t="s">
        <v>15</v>
      </c>
      <c r="F9" s="14"/>
      <c r="G9" s="14"/>
    </row>
    <row collapsed="false" customFormat="false" customHeight="false" hidden="false" ht="12.85" outlineLevel="0" r="10">
      <c r="A10" s="7"/>
      <c r="B10" s="0" t="s">
        <v>16</v>
      </c>
      <c r="C10" s="13" t="s">
        <v>17</v>
      </c>
      <c r="D10" s="14"/>
      <c r="E10" s="13" t="s">
        <v>18</v>
      </c>
      <c r="F10" s="14"/>
      <c r="G10" s="14"/>
    </row>
    <row collapsed="false" customFormat="false" customHeight="false" hidden="false" ht="12.85" outlineLevel="0" r="11">
      <c r="A11" s="7"/>
      <c r="B11" s="0" t="s">
        <v>19</v>
      </c>
      <c r="C11" s="13" t="s">
        <v>20</v>
      </c>
      <c r="D11" s="14"/>
      <c r="E11" s="13" t="s">
        <v>21</v>
      </c>
      <c r="F11" s="14"/>
      <c r="G11" s="14"/>
    </row>
    <row collapsed="false" customFormat="true" customHeight="false" hidden="false" ht="15.25" outlineLevel="0" r="12" s="10">
      <c r="A12" s="9" t="n">
        <v>2</v>
      </c>
      <c r="B12" s="10" t="s">
        <v>22</v>
      </c>
      <c r="C12" s="11" t="s">
        <v>23</v>
      </c>
      <c r="D12" s="12" t="n">
        <v>20</v>
      </c>
      <c r="E12" s="11" t="s">
        <v>24</v>
      </c>
      <c r="F12" s="12" t="n">
        <v>17</v>
      </c>
      <c r="G12" s="12" t="n">
        <f aca="false">SUM(D12:F12)</f>
        <v>37</v>
      </c>
    </row>
    <row collapsed="false" customFormat="false" customHeight="false" hidden="false" ht="12.75" outlineLevel="0" r="13">
      <c r="A13" s="7"/>
      <c r="B13" s="0" t="s">
        <v>25</v>
      </c>
      <c r="C13" s="13" t="s">
        <v>26</v>
      </c>
      <c r="D13" s="14"/>
      <c r="E13" s="13" t="s">
        <v>27</v>
      </c>
      <c r="F13" s="14"/>
      <c r="G13" s="14"/>
    </row>
    <row collapsed="false" customFormat="false" customHeight="false" hidden="false" ht="12.75" outlineLevel="0" r="14">
      <c r="A14" s="7"/>
      <c r="B14" s="0" t="s">
        <v>28</v>
      </c>
      <c r="C14" s="13" t="s">
        <v>29</v>
      </c>
      <c r="D14" s="14"/>
      <c r="E14" s="13" t="s">
        <v>30</v>
      </c>
      <c r="F14" s="14"/>
      <c r="G14" s="14"/>
    </row>
    <row collapsed="false" customFormat="false" customHeight="false" hidden="false" ht="12.75" outlineLevel="0" r="15">
      <c r="A15" s="7"/>
      <c r="B15" s="0" t="s">
        <v>31</v>
      </c>
      <c r="C15" s="13" t="s">
        <v>32</v>
      </c>
      <c r="D15" s="14"/>
      <c r="E15" s="13" t="s">
        <v>33</v>
      </c>
      <c r="F15" s="14"/>
      <c r="G15" s="14"/>
    </row>
    <row collapsed="false" customFormat="true" customHeight="false" hidden="false" ht="15.75" outlineLevel="0" r="16" s="10">
      <c r="A16" s="9" t="n">
        <v>3</v>
      </c>
      <c r="B16" s="10" t="s">
        <v>34</v>
      </c>
      <c r="C16" s="15" t="s">
        <v>35</v>
      </c>
      <c r="D16" s="12" t="n">
        <v>15</v>
      </c>
      <c r="E16" s="15" t="s">
        <v>36</v>
      </c>
      <c r="F16" s="12" t="n">
        <v>15</v>
      </c>
      <c r="G16" s="12" t="n">
        <f aca="false">SUM(D16:F16)</f>
        <v>30</v>
      </c>
    </row>
    <row collapsed="false" customFormat="false" customHeight="false" hidden="false" ht="12.75" outlineLevel="0" r="17">
      <c r="A17" s="7"/>
      <c r="B17" s="0" t="s">
        <v>37</v>
      </c>
      <c r="C17" s="13" t="s">
        <v>38</v>
      </c>
      <c r="E17" s="13" t="s">
        <v>39</v>
      </c>
    </row>
    <row collapsed="false" customFormat="false" customHeight="false" hidden="false" ht="12.75" outlineLevel="0" r="18">
      <c r="A18" s="7"/>
      <c r="B18" s="0" t="s">
        <v>40</v>
      </c>
      <c r="C18" s="13" t="s">
        <v>41</v>
      </c>
      <c r="E18" s="13" t="s">
        <v>42</v>
      </c>
    </row>
    <row collapsed="false" customFormat="false" customHeight="false" hidden="false" ht="12.75" outlineLevel="0" r="19">
      <c r="A19" s="7"/>
      <c r="B19" s="0" t="s">
        <v>43</v>
      </c>
      <c r="C19" s="13" t="s">
        <v>44</v>
      </c>
      <c r="E19" s="0" t="s">
        <v>45</v>
      </c>
    </row>
    <row collapsed="false" customFormat="true" customHeight="false" hidden="false" ht="15.75" outlineLevel="0" r="20" s="10">
      <c r="A20" s="9" t="n">
        <v>4</v>
      </c>
      <c r="B20" s="10" t="s">
        <v>46</v>
      </c>
      <c r="C20" s="11" t="s">
        <v>47</v>
      </c>
      <c r="D20" s="12" t="n">
        <v>13</v>
      </c>
      <c r="E20" s="15" t="s">
        <v>48</v>
      </c>
      <c r="F20" s="12" t="n">
        <v>13</v>
      </c>
      <c r="G20" s="12" t="n">
        <f aca="false">SUM(D20:F20)</f>
        <v>26</v>
      </c>
    </row>
    <row collapsed="false" customFormat="false" customHeight="false" hidden="false" ht="12.75" outlineLevel="0" r="21">
      <c r="A21" s="7"/>
      <c r="B21" s="0" t="s">
        <v>49</v>
      </c>
      <c r="C21" s="13" t="s">
        <v>50</v>
      </c>
      <c r="E21" s="13" t="s">
        <v>51</v>
      </c>
    </row>
    <row collapsed="false" customFormat="false" customHeight="false" hidden="false" ht="12.75" outlineLevel="0" r="22">
      <c r="A22" s="7"/>
      <c r="B22" s="0" t="s">
        <v>52</v>
      </c>
      <c r="C22" s="13" t="s">
        <v>53</v>
      </c>
      <c r="E22" s="13" t="s">
        <v>54</v>
      </c>
    </row>
    <row collapsed="false" customFormat="false" customHeight="false" hidden="false" ht="12.75" outlineLevel="0" r="23">
      <c r="A23" s="7"/>
      <c r="B23" s="0" t="s">
        <v>55</v>
      </c>
      <c r="C23" s="13" t="s">
        <v>56</v>
      </c>
      <c r="E23" s="13" t="s">
        <v>57</v>
      </c>
    </row>
  </sheetData>
  <mergeCells count="5">
    <mergeCell ref="A1:G1"/>
    <mergeCell ref="A2:G2"/>
    <mergeCell ref="A4:G4"/>
    <mergeCell ref="C6:D6"/>
    <mergeCell ref="E6:F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LibreOffice/4.0.3.3$Windows_x86 LibreOffice_project/0eaa50a932c8f2199a615e1eb30f7ac74279539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2008-09-23T21:40:35.00Z</dcterms:created>
  <dc:creator>radek</dc:creator>
  <cp:lastModifiedBy>radek</cp:lastModifiedBy>
  <cp:lastPrinted>2012-07-29T13:48:30.00Z</cp:lastPrinted>
  <dcterms:modified xsi:type="dcterms:W3CDTF">2012-07-29T14:04:34.00Z</dcterms:modified>
  <cp:revision>0</cp:revision>
</cp:coreProperties>
</file>